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694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'Feuil1'!$A$1:$D$64</definedName>
  </definedNames>
  <calcPr fullCalcOnLoad="1"/>
</workbook>
</file>

<file path=xl/sharedStrings.xml><?xml version="1.0" encoding="utf-8"?>
<sst xmlns="http://schemas.openxmlformats.org/spreadsheetml/2006/main" count="102" uniqueCount="88">
  <si>
    <t>CHARGES</t>
  </si>
  <si>
    <t>PRÉVISIONNEL</t>
  </si>
  <si>
    <t>PRODUITS</t>
  </si>
  <si>
    <t>60 ACHATS</t>
  </si>
  <si>
    <t>70 VENTE DE PRODUITS</t>
  </si>
  <si>
    <t>6010 Matières premières</t>
  </si>
  <si>
    <t>7010 Recette de billetterie</t>
  </si>
  <si>
    <t>6061 Eau, énergie</t>
  </si>
  <si>
    <t>7060 Prestations des services</t>
  </si>
  <si>
    <t>6063 Petits équipements, fournitures</t>
  </si>
  <si>
    <t>7061 Recettes voyages</t>
  </si>
  <si>
    <t>6064 Fournitures administratives</t>
  </si>
  <si>
    <t>7070 Recette bar, buvette</t>
  </si>
  <si>
    <t>6068 Autre fournitures</t>
  </si>
  <si>
    <t>7071 Vente de marchandises</t>
  </si>
  <si>
    <t>6070 Achats marchandises</t>
  </si>
  <si>
    <t>7072 Vente articles pub</t>
  </si>
  <si>
    <t>TOTAL</t>
  </si>
  <si>
    <t>7073 recette diverses</t>
  </si>
  <si>
    <t>61 CHARGES EXTERNES</t>
  </si>
  <si>
    <t>7080 Produits des activités annexes</t>
  </si>
  <si>
    <t>6131 Locations immobilières</t>
  </si>
  <si>
    <t>6132 Location de matériel</t>
  </si>
  <si>
    <t>74 SUBVENTIONS</t>
  </si>
  <si>
    <t>6150 Entretien et réparations</t>
  </si>
  <si>
    <t>7400 CAF</t>
  </si>
  <si>
    <t>6160 Assurance</t>
  </si>
  <si>
    <t>7410 Région</t>
  </si>
  <si>
    <t>6181 Documentation</t>
  </si>
  <si>
    <t>7420 Département</t>
  </si>
  <si>
    <t>7430 Commune fonctionnement</t>
  </si>
  <si>
    <t>62 AUTRES SERVICES EXTERIEURS</t>
  </si>
  <si>
    <t>7431 Commune fonctionnement exceptionnelle</t>
  </si>
  <si>
    <t>6210 Rémunération personnel extérieur</t>
  </si>
  <si>
    <t>7440 Commune finalisée</t>
  </si>
  <si>
    <t>6229 Pub</t>
  </si>
  <si>
    <t>7450 DDJS</t>
  </si>
  <si>
    <t>6230 Communication</t>
  </si>
  <si>
    <t>7460 DDTE - CNASEA</t>
  </si>
  <si>
    <t>6238 Gerbes, dons</t>
  </si>
  <si>
    <t>7470 Fonds d'Action Sociale</t>
  </si>
  <si>
    <t>6251 Remboursements et déplacements</t>
  </si>
  <si>
    <t>6252 Frais de voyage</t>
  </si>
  <si>
    <t>75 AUTRES PRODUITS DE GESTION</t>
  </si>
  <si>
    <t>6257 Remboursement frais à visiteurs</t>
  </si>
  <si>
    <t>7510 Publicité, panneaux…</t>
  </si>
  <si>
    <t>6258 Repas, réception</t>
  </si>
  <si>
    <t>7560 Adhésion</t>
  </si>
  <si>
    <t>6260 Frais Postaux et télécommunication</t>
  </si>
  <si>
    <t>7581 Contribution volontaire (atelier image)</t>
  </si>
  <si>
    <t>6281 Cotisations</t>
  </si>
  <si>
    <t>7590 Autres</t>
  </si>
  <si>
    <t>63 IMPÔTS ET TAXES</t>
  </si>
  <si>
    <t>76 PRODUITS FINANCIERS</t>
  </si>
  <si>
    <t>6353 Impôts et taxes diverses</t>
  </si>
  <si>
    <t>7621 Revenus des livrets</t>
  </si>
  <si>
    <t>7670 Revenus de SICAV</t>
  </si>
  <si>
    <t>64 CHARGES DE PERSONNEL</t>
  </si>
  <si>
    <t>6411 Salaires brut</t>
  </si>
  <si>
    <t>77 PRODUITS EXCEPTIONNELS</t>
  </si>
  <si>
    <t>6452 Charges patronales</t>
  </si>
  <si>
    <t>7710 Vente d'immobilisation</t>
  </si>
  <si>
    <t>65 AUTRES CHARGES</t>
  </si>
  <si>
    <t>6516 SACEM</t>
  </si>
  <si>
    <t>6541 Pertes sur créances irrécouv</t>
  </si>
  <si>
    <t>6580 Charges diverses</t>
  </si>
  <si>
    <t>66 CHARGES FINANCIERES</t>
  </si>
  <si>
    <t>6682 Agiots bancaires</t>
  </si>
  <si>
    <t>67 CHARGES EXCEPTIONNELLES</t>
  </si>
  <si>
    <t>6712 Pénalités amendes fiscales</t>
  </si>
  <si>
    <t>6780 Autres charges exceptionnelles</t>
  </si>
  <si>
    <t>68 DOTATIONS AMORTISSEMENTS</t>
  </si>
  <si>
    <t>6870 Provisions charges exception</t>
  </si>
  <si>
    <t>6871 Dotation matériel existant</t>
  </si>
  <si>
    <t>6872 Provisions pour risque</t>
  </si>
  <si>
    <t>TOTAL DES CHARGES</t>
  </si>
  <si>
    <t>TOTAL DES PRODUITS</t>
  </si>
  <si>
    <t>EXCEDENT ANTERIEUR</t>
  </si>
  <si>
    <t xml:space="preserve">DEFICIT ANTERIEUR </t>
  </si>
  <si>
    <t>EXCEDENT EXCERCICE</t>
  </si>
  <si>
    <t>DEFICIT EXCERCICE</t>
  </si>
  <si>
    <t>SOLDE DES CHARGES</t>
  </si>
  <si>
    <t>SOLDE DES PRODUITS</t>
  </si>
  <si>
    <t>Certifié sincère et véritable</t>
  </si>
  <si>
    <t>Le Président,</t>
  </si>
  <si>
    <t>Signature obligatoire</t>
  </si>
  <si>
    <t>Nom de l'association :</t>
  </si>
  <si>
    <t>ANNEXE N°3: BUDGET PREVISIONNEL 2024 DE L'ASSOCIATION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</si>
</sst>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righ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right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right" vertical="center"/>
    </xf>
    <xf numFmtId="0" fontId="18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center" vertical="top" wrapText="1"/>
    </xf>
    <xf numFmtId="0" fontId="21" fillId="33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left"/>
    </xf>
    <xf numFmtId="0" fontId="18" fillId="0" borderId="10" xfId="0" applyFont="1" applyBorder="1" applyAlignment="1">
      <alignment horizontal="right" vertical="top" wrapText="1"/>
    </xf>
    <xf numFmtId="0" fontId="18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/>
    </xf>
    <xf numFmtId="0" fontId="18" fillId="33" borderId="10" xfId="0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right" vertical="top" wrapText="1"/>
    </xf>
    <xf numFmtId="0" fontId="22" fillId="0" borderId="10" xfId="0" applyFont="1" applyFill="1" applyBorder="1" applyAlignment="1">
      <alignment horizontal="right" vertical="top" wrapText="1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2" fillId="0" borderId="10" xfId="0" applyFont="1" applyFill="1" applyBorder="1" applyAlignment="1">
      <alignment horizontal="right" vertical="center" wrapText="1"/>
    </xf>
    <xf numFmtId="0" fontId="23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25" fillId="0" borderId="0" xfId="0" applyFont="1" applyAlignment="1">
      <alignment horizontal="center"/>
    </xf>
    <xf numFmtId="0" fontId="25" fillId="0" borderId="11" xfId="0" applyFont="1" applyBorder="1" applyAlignment="1">
      <alignment horizontal="center"/>
    </xf>
    <xf numFmtId="0" fontId="26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152400</xdr:rowOff>
    </xdr:from>
    <xdr:to>
      <xdr:col>1</xdr:col>
      <xdr:colOff>85725</xdr:colOff>
      <xdr:row>3</xdr:row>
      <xdr:rowOff>38100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2400"/>
          <a:ext cx="2305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C2" sqref="C2:D3"/>
    </sheetView>
  </sheetViews>
  <sheetFormatPr defaultColWidth="11.421875" defaultRowHeight="15"/>
  <cols>
    <col min="1" max="1" width="34.00390625" style="0" customWidth="1"/>
    <col min="2" max="2" width="21.140625" style="0" customWidth="1"/>
    <col min="3" max="3" width="31.7109375" style="0" customWidth="1"/>
    <col min="4" max="4" width="21.00390625" style="0" customWidth="1"/>
  </cols>
  <sheetData>
    <row r="1" spans="1:4" ht="21">
      <c r="A1" s="43"/>
      <c r="B1" s="43"/>
      <c r="C1" s="43"/>
      <c r="D1" s="43"/>
    </row>
    <row r="2" spans="1:4" ht="23.25" customHeight="1">
      <c r="A2" s="43"/>
      <c r="B2" s="43"/>
      <c r="C2" s="45" t="s">
        <v>87</v>
      </c>
      <c r="D2" s="46"/>
    </row>
    <row r="3" spans="1:4" ht="15" customHeight="1">
      <c r="A3" s="43"/>
      <c r="B3" s="43"/>
      <c r="C3" s="46"/>
      <c r="D3" s="46"/>
    </row>
    <row r="4" spans="1:4" ht="15" customHeight="1">
      <c r="A4" s="44"/>
      <c r="B4" s="44"/>
      <c r="C4" s="44"/>
      <c r="D4" s="44"/>
    </row>
    <row r="5" spans="1:4" ht="15" customHeight="1">
      <c r="A5" s="3" t="s">
        <v>0</v>
      </c>
      <c r="B5" s="4" t="s">
        <v>1</v>
      </c>
      <c r="C5" s="3" t="s">
        <v>2</v>
      </c>
      <c r="D5" s="4" t="s">
        <v>1</v>
      </c>
    </row>
    <row r="6" spans="1:4" ht="15" customHeight="1">
      <c r="A6" s="5" t="s">
        <v>3</v>
      </c>
      <c r="B6" s="5"/>
      <c r="C6" s="5" t="s">
        <v>4</v>
      </c>
      <c r="D6" s="6"/>
    </row>
    <row r="7" spans="1:4" ht="15" customHeight="1">
      <c r="A7" s="7" t="s">
        <v>5</v>
      </c>
      <c r="B7" s="8"/>
      <c r="C7" s="9" t="s">
        <v>6</v>
      </c>
      <c r="D7" s="8"/>
    </row>
    <row r="8" spans="1:4" ht="15" customHeight="1">
      <c r="A8" s="7" t="s">
        <v>7</v>
      </c>
      <c r="B8" s="8"/>
      <c r="C8" s="9" t="s">
        <v>8</v>
      </c>
      <c r="D8" s="8"/>
    </row>
    <row r="9" spans="1:4" ht="15" customHeight="1">
      <c r="A9" s="7" t="s">
        <v>9</v>
      </c>
      <c r="B9" s="8"/>
      <c r="C9" s="9" t="s">
        <v>10</v>
      </c>
      <c r="D9" s="8"/>
    </row>
    <row r="10" spans="1:4" ht="15" customHeight="1">
      <c r="A10" s="7" t="s">
        <v>11</v>
      </c>
      <c r="B10" s="8"/>
      <c r="C10" s="9" t="s">
        <v>12</v>
      </c>
      <c r="D10" s="8"/>
    </row>
    <row r="11" spans="1:4" ht="15" customHeight="1">
      <c r="A11" s="7" t="s">
        <v>13</v>
      </c>
      <c r="B11" s="8"/>
      <c r="C11" s="9" t="s">
        <v>14</v>
      </c>
      <c r="D11" s="8"/>
    </row>
    <row r="12" spans="1:4" ht="15" customHeight="1">
      <c r="A12" s="7" t="s">
        <v>15</v>
      </c>
      <c r="B12" s="8"/>
      <c r="C12" s="9" t="s">
        <v>16</v>
      </c>
      <c r="D12" s="8"/>
    </row>
    <row r="13" spans="1:4" ht="15" customHeight="1">
      <c r="A13" s="10" t="s">
        <v>17</v>
      </c>
      <c r="B13" s="8">
        <f>SUM(B7:B12)</f>
        <v>0</v>
      </c>
      <c r="C13" s="9" t="s">
        <v>18</v>
      </c>
      <c r="D13" s="8"/>
    </row>
    <row r="14" spans="1:4" ht="15" customHeight="1">
      <c r="A14" s="5" t="s">
        <v>19</v>
      </c>
      <c r="B14" s="11"/>
      <c r="C14" s="7" t="s">
        <v>20</v>
      </c>
      <c r="D14" s="8"/>
    </row>
    <row r="15" spans="1:4" ht="15" customHeight="1">
      <c r="A15" s="9" t="s">
        <v>21</v>
      </c>
      <c r="B15" s="8"/>
      <c r="C15" s="10" t="s">
        <v>17</v>
      </c>
      <c r="D15" s="8">
        <f>SUM(D7:D14)</f>
        <v>0</v>
      </c>
    </row>
    <row r="16" spans="1:4" ht="15" customHeight="1">
      <c r="A16" s="9" t="s">
        <v>22</v>
      </c>
      <c r="B16" s="8"/>
      <c r="C16" s="5" t="s">
        <v>23</v>
      </c>
      <c r="D16" s="11"/>
    </row>
    <row r="17" spans="1:4" ht="15" customHeight="1">
      <c r="A17" s="9" t="s">
        <v>24</v>
      </c>
      <c r="B17" s="8"/>
      <c r="C17" s="12" t="s">
        <v>25</v>
      </c>
      <c r="D17" s="8"/>
    </row>
    <row r="18" spans="1:4" ht="15" customHeight="1">
      <c r="A18" s="13" t="s">
        <v>26</v>
      </c>
      <c r="B18" s="14"/>
      <c r="C18" s="7" t="s">
        <v>27</v>
      </c>
      <c r="D18" s="8"/>
    </row>
    <row r="19" spans="1:4" ht="15" customHeight="1">
      <c r="A19" s="9" t="s">
        <v>28</v>
      </c>
      <c r="B19" s="8"/>
      <c r="C19" s="7" t="s">
        <v>29</v>
      </c>
      <c r="D19" s="8"/>
    </row>
    <row r="20" spans="1:4" ht="15" customHeight="1">
      <c r="A20" s="10" t="s">
        <v>17</v>
      </c>
      <c r="B20" s="8">
        <f>SUM(B15:B19)</f>
        <v>0</v>
      </c>
      <c r="C20" s="7" t="s">
        <v>30</v>
      </c>
      <c r="D20" s="8"/>
    </row>
    <row r="21" spans="1:4" ht="15" customHeight="1">
      <c r="A21" s="5" t="s">
        <v>31</v>
      </c>
      <c r="B21" s="11"/>
      <c r="C21" s="7" t="s">
        <v>32</v>
      </c>
      <c r="D21" s="8"/>
    </row>
    <row r="22" spans="1:4" ht="15" customHeight="1">
      <c r="A22" s="9" t="s">
        <v>33</v>
      </c>
      <c r="B22" s="8"/>
      <c r="C22" s="7" t="s">
        <v>34</v>
      </c>
      <c r="D22" s="8"/>
    </row>
    <row r="23" spans="1:4" ht="15" customHeight="1">
      <c r="A23" s="9" t="s">
        <v>35</v>
      </c>
      <c r="B23" s="8"/>
      <c r="C23" s="7" t="s">
        <v>36</v>
      </c>
      <c r="D23" s="8"/>
    </row>
    <row r="24" spans="1:4" ht="15" customHeight="1">
      <c r="A24" s="9" t="s">
        <v>37</v>
      </c>
      <c r="B24" s="8"/>
      <c r="C24" s="7" t="s">
        <v>38</v>
      </c>
      <c r="D24" s="8"/>
    </row>
    <row r="25" spans="1:4" ht="15" customHeight="1">
      <c r="A25" s="9" t="s">
        <v>39</v>
      </c>
      <c r="B25" s="8"/>
      <c r="C25" s="7" t="s">
        <v>40</v>
      </c>
      <c r="D25" s="8"/>
    </row>
    <row r="26" spans="1:4" ht="15" customHeight="1">
      <c r="A26" s="9" t="s">
        <v>41</v>
      </c>
      <c r="B26" s="8"/>
      <c r="C26" s="10" t="s">
        <v>17</v>
      </c>
      <c r="D26" s="8">
        <f>SUM(D17:D25)</f>
        <v>0</v>
      </c>
    </row>
    <row r="27" spans="1:4" ht="15" customHeight="1">
      <c r="A27" s="9" t="s">
        <v>42</v>
      </c>
      <c r="B27" s="8"/>
      <c r="C27" s="5" t="s">
        <v>43</v>
      </c>
      <c r="D27" s="11"/>
    </row>
    <row r="28" spans="1:4" ht="15" customHeight="1">
      <c r="A28" s="9" t="s">
        <v>44</v>
      </c>
      <c r="B28" s="8"/>
      <c r="C28" s="12" t="s">
        <v>45</v>
      </c>
      <c r="D28" s="8"/>
    </row>
    <row r="29" spans="1:4" ht="15" customHeight="1">
      <c r="A29" s="9" t="s">
        <v>46</v>
      </c>
      <c r="B29" s="8"/>
      <c r="C29" s="7" t="s">
        <v>47</v>
      </c>
      <c r="D29" s="8"/>
    </row>
    <row r="30" spans="1:4" ht="15" customHeight="1">
      <c r="A30" s="9" t="s">
        <v>48</v>
      </c>
      <c r="B30" s="8"/>
      <c r="C30" s="7" t="s">
        <v>49</v>
      </c>
      <c r="D30" s="8"/>
    </row>
    <row r="31" spans="1:4" ht="15" customHeight="1">
      <c r="A31" s="9" t="s">
        <v>50</v>
      </c>
      <c r="B31" s="8"/>
      <c r="C31" s="7" t="s">
        <v>51</v>
      </c>
      <c r="D31" s="8"/>
    </row>
    <row r="32" spans="1:4" ht="15" customHeight="1">
      <c r="A32" s="10" t="s">
        <v>17</v>
      </c>
      <c r="B32" s="8">
        <f>SUM(B22:B31)</f>
        <v>0</v>
      </c>
      <c r="C32" s="15" t="s">
        <v>17</v>
      </c>
      <c r="D32" s="8">
        <f>SUM(D28:D31)</f>
        <v>0</v>
      </c>
    </row>
    <row r="33" spans="1:4" ht="15" customHeight="1">
      <c r="A33" s="16" t="s">
        <v>52</v>
      </c>
      <c r="B33" s="17"/>
      <c r="C33" s="5" t="s">
        <v>53</v>
      </c>
      <c r="D33" s="11"/>
    </row>
    <row r="34" spans="1:4" ht="15" customHeight="1">
      <c r="A34" s="7" t="s">
        <v>54</v>
      </c>
      <c r="B34" s="8"/>
      <c r="C34" s="7" t="s">
        <v>55</v>
      </c>
      <c r="D34" s="8"/>
    </row>
    <row r="35" spans="1:4" ht="15" customHeight="1">
      <c r="A35" s="10" t="s">
        <v>17</v>
      </c>
      <c r="B35" s="8">
        <f>SUM(B34)</f>
        <v>0</v>
      </c>
      <c r="C35" s="12" t="s">
        <v>56</v>
      </c>
      <c r="D35" s="8"/>
    </row>
    <row r="36" spans="1:4" ht="15" customHeight="1">
      <c r="A36" s="5" t="s">
        <v>57</v>
      </c>
      <c r="B36" s="11"/>
      <c r="C36" s="10" t="s">
        <v>17</v>
      </c>
      <c r="D36" s="8">
        <f>SUM(D34:D35)</f>
        <v>0</v>
      </c>
    </row>
    <row r="37" spans="1:4" ht="15" customHeight="1">
      <c r="A37" s="18" t="s">
        <v>58</v>
      </c>
      <c r="B37" s="19"/>
      <c r="C37" s="5" t="s">
        <v>59</v>
      </c>
      <c r="D37" s="20"/>
    </row>
    <row r="38" spans="1:4" ht="15" customHeight="1">
      <c r="A38" s="18" t="s">
        <v>60</v>
      </c>
      <c r="B38" s="19"/>
      <c r="C38" s="21" t="s">
        <v>61</v>
      </c>
      <c r="D38" s="19"/>
    </row>
    <row r="39" spans="1:4" ht="15" customHeight="1">
      <c r="A39" s="22" t="s">
        <v>17</v>
      </c>
      <c r="B39" s="19">
        <f>SUM(B37:B38)</f>
        <v>0</v>
      </c>
      <c r="C39" s="23" t="s">
        <v>17</v>
      </c>
      <c r="D39" s="19">
        <f>SUM(D38)</f>
        <v>0</v>
      </c>
    </row>
    <row r="40" spans="1:4" ht="15" customHeight="1">
      <c r="A40" s="5" t="s">
        <v>62</v>
      </c>
      <c r="B40" s="24"/>
      <c r="C40" s="24"/>
      <c r="D40" s="24"/>
    </row>
    <row r="41" spans="1:4" ht="15" customHeight="1">
      <c r="A41" s="18" t="s">
        <v>63</v>
      </c>
      <c r="B41" s="19"/>
      <c r="C41" s="24"/>
      <c r="D41" s="24"/>
    </row>
    <row r="42" spans="1:4" ht="15" customHeight="1">
      <c r="A42" s="25" t="s">
        <v>64</v>
      </c>
      <c r="B42" s="19"/>
      <c r="C42" s="24"/>
      <c r="D42" s="24"/>
    </row>
    <row r="43" spans="1:4" ht="15" customHeight="1">
      <c r="A43" s="25" t="s">
        <v>65</v>
      </c>
      <c r="B43" s="19"/>
      <c r="C43" s="26"/>
      <c r="D43" s="24"/>
    </row>
    <row r="44" spans="1:4" ht="15" customHeight="1">
      <c r="A44" s="22" t="s">
        <v>17</v>
      </c>
      <c r="B44" s="19">
        <f>SUM(B41:B43)</f>
        <v>0</v>
      </c>
      <c r="C44" s="26"/>
      <c r="D44" s="24"/>
    </row>
    <row r="45" spans="1:4" ht="15" customHeight="1">
      <c r="A45" s="27" t="s">
        <v>66</v>
      </c>
      <c r="B45" s="20"/>
      <c r="C45" s="26"/>
      <c r="D45" s="24"/>
    </row>
    <row r="46" spans="1:4" ht="15" customHeight="1">
      <c r="A46" s="25" t="s">
        <v>67</v>
      </c>
      <c r="B46" s="19"/>
      <c r="C46" s="26"/>
      <c r="D46" s="24"/>
    </row>
    <row r="47" spans="1:4" ht="15" customHeight="1">
      <c r="A47" s="22" t="s">
        <v>17</v>
      </c>
      <c r="B47" s="19">
        <f>SUM(B46)</f>
        <v>0</v>
      </c>
      <c r="C47" s="26"/>
      <c r="D47" s="24"/>
    </row>
    <row r="48" spans="1:4" ht="15" customHeight="1">
      <c r="A48" s="27" t="s">
        <v>68</v>
      </c>
      <c r="B48" s="28"/>
      <c r="C48" s="26"/>
      <c r="D48" s="24"/>
    </row>
    <row r="49" spans="1:4" ht="15" customHeight="1">
      <c r="A49" s="29" t="s">
        <v>69</v>
      </c>
      <c r="B49" s="24"/>
      <c r="C49" s="26"/>
      <c r="D49" s="24"/>
    </row>
    <row r="50" spans="1:4" ht="15" customHeight="1">
      <c r="A50" s="29" t="s">
        <v>70</v>
      </c>
      <c r="B50" s="24"/>
      <c r="C50" s="26"/>
      <c r="D50" s="24"/>
    </row>
    <row r="51" spans="1:4" ht="15" customHeight="1">
      <c r="A51" s="30" t="s">
        <v>17</v>
      </c>
      <c r="B51" s="24">
        <f>SUM(B49:B50)</f>
        <v>0</v>
      </c>
      <c r="C51" s="26"/>
      <c r="D51" s="24"/>
    </row>
    <row r="52" spans="1:4" ht="15" customHeight="1">
      <c r="A52" s="27" t="s">
        <v>71</v>
      </c>
      <c r="B52" s="28"/>
      <c r="C52" s="26"/>
      <c r="D52" s="24"/>
    </row>
    <row r="53" spans="1:4" ht="15" customHeight="1">
      <c r="A53" s="29" t="s">
        <v>72</v>
      </c>
      <c r="B53" s="24"/>
      <c r="C53" s="26"/>
      <c r="D53" s="24"/>
    </row>
    <row r="54" spans="1:4" ht="15" customHeight="1">
      <c r="A54" s="29" t="s">
        <v>73</v>
      </c>
      <c r="B54" s="24"/>
      <c r="C54" s="26"/>
      <c r="D54" s="24"/>
    </row>
    <row r="55" spans="1:4" ht="15" customHeight="1">
      <c r="A55" s="29" t="s">
        <v>74</v>
      </c>
      <c r="B55" s="24"/>
      <c r="C55" s="26"/>
      <c r="D55" s="24"/>
    </row>
    <row r="56" spans="1:4" ht="15" customHeight="1">
      <c r="A56" s="31" t="s">
        <v>17</v>
      </c>
      <c r="B56" s="32">
        <f>SUM(B53:B55)</f>
        <v>0</v>
      </c>
      <c r="C56" s="33"/>
      <c r="D56" s="24"/>
    </row>
    <row r="57" spans="1:4" ht="15" customHeight="1">
      <c r="A57" s="34" t="s">
        <v>75</v>
      </c>
      <c r="B57" s="35">
        <f>SUM(B56,B51,B47,B44,B39,B35,B32,B20,B13)</f>
        <v>0</v>
      </c>
      <c r="C57" s="36" t="s">
        <v>76</v>
      </c>
      <c r="D57" s="24">
        <f>SUM(D39,D36,D32,D26,D15)</f>
        <v>0</v>
      </c>
    </row>
    <row r="58" spans="1:4" ht="15" customHeight="1">
      <c r="A58" s="36" t="s">
        <v>77</v>
      </c>
      <c r="B58" s="35"/>
      <c r="C58" s="34" t="s">
        <v>78</v>
      </c>
      <c r="D58" s="24"/>
    </row>
    <row r="59" spans="1:4" ht="15" customHeight="1">
      <c r="A59" s="34" t="s">
        <v>79</v>
      </c>
      <c r="B59" s="35"/>
      <c r="C59" s="34" t="s">
        <v>80</v>
      </c>
      <c r="D59" s="24"/>
    </row>
    <row r="60" spans="1:4" ht="15" customHeight="1">
      <c r="A60" s="37" t="s">
        <v>81</v>
      </c>
      <c r="B60" s="35">
        <f>SUM(B57:B59)</f>
        <v>0</v>
      </c>
      <c r="C60" s="38" t="s">
        <v>82</v>
      </c>
      <c r="D60" s="14">
        <f>SUM(D57:D59)</f>
        <v>0</v>
      </c>
    </row>
    <row r="61" spans="1:4" ht="15" customHeight="1">
      <c r="A61" s="39"/>
      <c r="B61" s="39"/>
      <c r="C61" s="1"/>
      <c r="D61" s="39"/>
    </row>
    <row r="62" spans="1:4" ht="15" customHeight="1">
      <c r="A62" s="40" t="s">
        <v>86</v>
      </c>
      <c r="B62" s="39"/>
      <c r="C62" s="41" t="s">
        <v>83</v>
      </c>
      <c r="D62" s="39"/>
    </row>
    <row r="63" spans="1:4" ht="15" customHeight="1">
      <c r="A63" s="39"/>
      <c r="B63" s="39"/>
      <c r="C63" s="41" t="s">
        <v>84</v>
      </c>
      <c r="D63" s="39"/>
    </row>
    <row r="64" spans="1:4" ht="15" customHeight="1">
      <c r="A64" s="39"/>
      <c r="B64" s="39"/>
      <c r="C64" s="41" t="s">
        <v>85</v>
      </c>
      <c r="D64" s="39"/>
    </row>
    <row r="65" spans="1:4" ht="15" customHeight="1">
      <c r="A65" s="39"/>
      <c r="B65" s="39"/>
      <c r="C65" s="41"/>
      <c r="D65" s="39"/>
    </row>
    <row r="66" spans="1:4" ht="15" customHeight="1">
      <c r="A66" s="39"/>
      <c r="B66" s="39"/>
      <c r="C66" s="42"/>
      <c r="D66" s="39"/>
    </row>
    <row r="67" spans="1:6" ht="15" customHeight="1">
      <c r="A67" s="39"/>
      <c r="B67" s="39"/>
      <c r="C67" s="39"/>
      <c r="D67" s="2"/>
      <c r="F67">
        <v>5</v>
      </c>
    </row>
    <row r="68" spans="1:4" ht="15" customHeight="1">
      <c r="A68" s="39"/>
      <c r="B68" s="39"/>
      <c r="C68" s="39"/>
      <c r="D68" s="2"/>
    </row>
    <row r="69" spans="1:4" ht="15" customHeight="1">
      <c r="A69" s="39"/>
      <c r="B69" s="39"/>
      <c r="C69" s="39"/>
      <c r="D69" s="2"/>
    </row>
  </sheetData>
  <sheetProtection/>
  <mergeCells count="1">
    <mergeCell ref="C2:D3"/>
  </mergeCells>
  <printOptions/>
  <pageMargins left="0" right="0" top="0" bottom="0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Ville de Chambly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avidor</dc:creator>
  <cp:keywords/>
  <dc:description/>
  <cp:lastModifiedBy>David Rotondi</cp:lastModifiedBy>
  <cp:lastPrinted>2018-10-26T13:06:04Z</cp:lastPrinted>
  <dcterms:created xsi:type="dcterms:W3CDTF">2015-11-30T11:59:59Z</dcterms:created>
  <dcterms:modified xsi:type="dcterms:W3CDTF">2023-11-14T13:52:45Z</dcterms:modified>
  <cp:category/>
  <cp:version/>
  <cp:contentType/>
  <cp:contentStatus/>
</cp:coreProperties>
</file>